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14. Опоры ЛЭП\апрель _14_22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пономенклатурный!$A$13:$G$16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пономенклатурный!$A$1:$G$16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</calcChain>
</file>

<file path=xl/sharedStrings.xml><?xml version="1.0" encoding="utf-8"?>
<sst xmlns="http://schemas.openxmlformats.org/spreadsheetml/2006/main" count="25" uniqueCount="22">
  <si>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</si>
  <si>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</si>
  <si>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</si>
  <si>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</si>
  <si>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</si>
  <si>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</si>
  <si>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</si>
  <si>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</si>
  <si>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</si>
  <si>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</si>
  <si>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</si>
  <si>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</si>
  <si>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октябрь 2017</t>
  </si>
  <si>
    <t>май 2017</t>
  </si>
  <si>
    <t>Лот 14</t>
  </si>
  <si>
    <t>Наименование лота: «Опоры ЛЭП»</t>
  </si>
  <si>
    <t>Фундамент стойки ФС10.219/325</t>
  </si>
  <si>
    <t>ШТ</t>
  </si>
  <si>
    <t>Опора анкерная АО10Г-2УМ</t>
  </si>
  <si>
    <t>Опора ЛЭП АО10Г-2УМ с ФС.530.1.L.S</t>
  </si>
  <si>
    <t>КМП</t>
  </si>
  <si>
    <t>декабрь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</si>
</sst>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view="pageBreakPreview" zoomScale="85" zoomScaleNormal="70" zoomScaleSheetLayoutView="85" workbookViewId="0">
      <selection activeCell="F25" sqref="F25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9" t="s">
        <v>0</v>
      </c>
      <c r="B2" s="29"/>
      <c r="C2" s="29"/>
      <c r="D2" s="30"/>
      <c r="E2" s="29"/>
      <c r="F2" s="29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1" t="s">
        <v>1</v>
      </c>
      <c r="B4" s="31"/>
      <c r="C4" s="31"/>
      <c r="D4" s="32"/>
      <c r="E4" s="31"/>
      <c r="F4" s="31"/>
      <c r="G4" s="31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3" t="s">
        <v>15</v>
      </c>
      <c r="B6" s="33"/>
      <c r="C6" s="33"/>
      <c r="D6" s="34"/>
      <c r="E6" s="33"/>
      <c r="F6" s="33"/>
      <c r="G6" s="33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5" t="s">
        <v>14</v>
      </c>
      <c r="B9" s="35"/>
      <c r="C9" s="35"/>
      <c r="D9" s="36"/>
      <c r="E9" s="35"/>
      <c r="F9" s="35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7" t="s">
        <v>3</v>
      </c>
      <c r="B11" s="37"/>
      <c r="C11" s="37"/>
      <c r="D11" s="37"/>
      <c r="E11" s="37"/>
      <c r="F11" s="37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7">
        <v>1443743</v>
      </c>
      <c r="C14" s="27" t="s">
        <v>16</v>
      </c>
      <c r="D14" s="22" t="s">
        <v>17</v>
      </c>
      <c r="E14" s="28">
        <v>10</v>
      </c>
      <c r="F14" s="23" t="s">
        <v>11</v>
      </c>
      <c r="G14" s="24" t="s">
        <v>12</v>
      </c>
    </row>
    <row r="15" spans="1:8" ht="45" x14ac:dyDescent="0.25">
      <c r="A15" s="21">
        <f>+A14+1</f>
        <v>2</v>
      </c>
      <c r="B15" s="27">
        <v>2307556</v>
      </c>
      <c r="C15" s="27" t="s">
        <v>18</v>
      </c>
      <c r="D15" s="22" t="s">
        <v>17</v>
      </c>
      <c r="E15" s="28">
        <v>6</v>
      </c>
      <c r="F15" s="23" t="s">
        <v>11</v>
      </c>
      <c r="G15" s="24" t="s">
        <v>21</v>
      </c>
    </row>
    <row r="16" spans="1:8" ht="45" x14ac:dyDescent="0.25">
      <c r="A16" s="21">
        <f t="shared" ref="A16" si="0">+A15+1</f>
        <v>3</v>
      </c>
      <c r="B16" s="27">
        <v>20018914</v>
      </c>
      <c r="C16" s="27" t="s">
        <v>19</v>
      </c>
      <c r="D16" s="22" t="s">
        <v>20</v>
      </c>
      <c r="E16" s="28">
        <v>19</v>
      </c>
      <c r="F16" s="23" t="s">
        <v>11</v>
      </c>
      <c r="G16" s="24" t="s">
        <v>13</v>
      </c>
    </row>
  </sheetData>
  <autoFilter ref="A13:G16">
    <sortState ref="A14:G141">
      <sortCondition ref="D14"/>
    </sortState>
  </autoFilter>
  <sortState ref="A14:G33">
    <sortCondition ref="C14"/>
  </sortState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2022-04-07T08:07:15Z</dcterms:modified>
</cp:coreProperties>
</file>